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REPLAY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" i="1" l="1"/>
  <c r="K5" i="1"/>
  <c r="K4" i="1"/>
  <c r="K3" i="1"/>
  <c r="K2" i="1"/>
  <c r="K7" i="1" l="1"/>
</calcChain>
</file>

<file path=xl/sharedStrings.xml><?xml version="1.0" encoding="utf-8"?>
<sst xmlns="http://schemas.openxmlformats.org/spreadsheetml/2006/main" count="32" uniqueCount="24">
  <si>
    <t>S</t>
  </si>
  <si>
    <t>M</t>
  </si>
  <si>
    <t>L</t>
  </si>
  <si>
    <t>XL</t>
  </si>
  <si>
    <t>XXL</t>
  </si>
  <si>
    <t>RRP</t>
  </si>
  <si>
    <t>N011</t>
  </si>
  <si>
    <t>BLACK</t>
  </si>
  <si>
    <t>I101102</t>
  </si>
  <si>
    <t>REPLAY BOXER Style 01/C Basic Cuff Logo 3pcs Box</t>
  </si>
  <si>
    <t>N174</t>
  </si>
  <si>
    <t>BLACK/G. MEL/WHITE</t>
  </si>
  <si>
    <t>N175</t>
  </si>
  <si>
    <t>BLACK/G. MEL/TURQ</t>
  </si>
  <si>
    <t>N176</t>
  </si>
  <si>
    <t>BLACK/G. MEL/RED</t>
  </si>
  <si>
    <t>N188</t>
  </si>
  <si>
    <t>BLUE MARINE</t>
  </si>
  <si>
    <t>Article</t>
  </si>
  <si>
    <t>Description</t>
  </si>
  <si>
    <t>Colour</t>
  </si>
  <si>
    <t>Code</t>
  </si>
  <si>
    <t>Total</t>
  </si>
  <si>
    <t>Image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</si>
</sst>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&quot;£&quot;#,##0.00"/>
  </numFmts>
  <fonts count="2" x14ac:knownFonts="1">
    <font>
      <sz val="10"/>
      <name val="Arial"/>
      <family val="2"/>
    </font>
    <font>
      <b/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0" fontId="1" fillId="0" borderId="2" xfId="0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0" fontId="0" fillId="0" borderId="1" xfId="0" applyBorder="1"/>
    <xf numFmtId="0" fontId="1" fillId="0" borderId="1" xfId="0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44" fontId="1" fillId="0" borderId="0" xfId="0" applyNumberFormat="1" applyFont="1" applyAlignment="1">
      <alignment horizontal="center"/>
    </xf>
    <xf numFmtId="3" fontId="1" fillId="0" borderId="1" xfId="0" applyNumberFormat="1" applyFont="1" applyBorder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0" fillId="0" borderId="0" xfId="0" applyBorder="1"/>
    <xf numFmtId="3" fontId="1" fillId="0" borderId="0" xfId="0" applyNumberFormat="1" applyFont="1" applyBorder="1" applyAlignment="1">
      <alignment horizontal="center"/>
    </xf>
    <xf numFmtId="44" fontId="1" fillId="0" borderId="0" xfId="0" applyNumberFormat="1" applyFont="1" applyBorder="1" applyAlignment="1">
      <alignment horizontal="center"/>
    </xf>
    <xf numFmtId="44" fontId="1" fillId="0" borderId="0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292277</xdr:colOff>
      <xdr:row>1</xdr:row>
      <xdr:rowOff>78178</xdr:rowOff>
    </xdr:from>
    <xdr:to>
      <xdr:col>3</xdr:col>
      <xdr:colOff>1196622</xdr:colOff>
      <xdr:row>1</xdr:row>
      <xdr:rowOff>977370</xdr:rowOff>
    </xdr:to>
    <xdr:pic>
      <xdr:nvPicPr>
        <xdr:cNvPr id="17" name="Immagine 1">
          <a:extLst>
            <a:ext uri="{FF2B5EF4-FFF2-40B4-BE49-F238E27FC236}">
              <a16:creationId xmlns:a16="http://schemas.microsoft.com/office/drawing/2014/main" xmlns="" id="{891577C7-6586-50F8-E6B0-3E40B1D83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7388" y="11869422"/>
          <a:ext cx="904345" cy="899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262113</xdr:colOff>
      <xdr:row>2</xdr:row>
      <xdr:rowOff>80807</xdr:rowOff>
    </xdr:from>
    <xdr:to>
      <xdr:col>3</xdr:col>
      <xdr:colOff>1191310</xdr:colOff>
      <xdr:row>2</xdr:row>
      <xdr:rowOff>1004710</xdr:rowOff>
    </xdr:to>
    <xdr:pic>
      <xdr:nvPicPr>
        <xdr:cNvPr id="18" name="Immagine 6">
          <a:extLst>
            <a:ext uri="{FF2B5EF4-FFF2-40B4-BE49-F238E27FC236}">
              <a16:creationId xmlns:a16="http://schemas.microsoft.com/office/drawing/2014/main" xmlns="" id="{B360F235-7334-B61D-C503-763BB7B5D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4" y="12927563"/>
          <a:ext cx="929197" cy="923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243607</xdr:colOff>
      <xdr:row>3</xdr:row>
      <xdr:rowOff>54345</xdr:rowOff>
    </xdr:from>
    <xdr:to>
      <xdr:col>3</xdr:col>
      <xdr:colOff>1173149</xdr:colOff>
      <xdr:row>3</xdr:row>
      <xdr:rowOff>978590</xdr:rowOff>
    </xdr:to>
    <xdr:pic>
      <xdr:nvPicPr>
        <xdr:cNvPr id="19" name="Immagine 4">
          <a:extLst>
            <a:ext uri="{FF2B5EF4-FFF2-40B4-BE49-F238E27FC236}">
              <a16:creationId xmlns:a16="http://schemas.microsoft.com/office/drawing/2014/main" xmlns="" id="{70EB1D6D-983B-B584-F423-F9936D10C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718" y="13956612"/>
          <a:ext cx="929542" cy="924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290716</xdr:colOff>
      <xdr:row>4</xdr:row>
      <xdr:rowOff>47859</xdr:rowOff>
    </xdr:from>
    <xdr:to>
      <xdr:col>3</xdr:col>
      <xdr:colOff>1261533</xdr:colOff>
      <xdr:row>4</xdr:row>
      <xdr:rowOff>1012935</xdr:rowOff>
    </xdr:to>
    <xdr:pic>
      <xdr:nvPicPr>
        <xdr:cNvPr id="20" name="Immagine 2">
          <a:extLst>
            <a:ext uri="{FF2B5EF4-FFF2-40B4-BE49-F238E27FC236}">
              <a16:creationId xmlns:a16="http://schemas.microsoft.com/office/drawing/2014/main" xmlns="" id="{0B29ACE3-2506-8A11-9BE6-A97754C22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27" y="15005637"/>
          <a:ext cx="970817" cy="965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247271</xdr:colOff>
      <xdr:row>5</xdr:row>
      <xdr:rowOff>53293</xdr:rowOff>
    </xdr:from>
    <xdr:to>
      <xdr:col>3</xdr:col>
      <xdr:colOff>1213578</xdr:colOff>
      <xdr:row>5</xdr:row>
      <xdr:rowOff>1024466</xdr:rowOff>
    </xdr:to>
    <xdr:pic>
      <xdr:nvPicPr>
        <xdr:cNvPr id="21" name="Immagine 8">
          <a:extLst>
            <a:ext uri="{FF2B5EF4-FFF2-40B4-BE49-F238E27FC236}">
              <a16:creationId xmlns:a16="http://schemas.microsoft.com/office/drawing/2014/main" xmlns="" id="{433D497C-4A75-B32E-CB2D-0930CF710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52382" y="16066582"/>
          <a:ext cx="966307" cy="9711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"/>
  <sheetViews>
    <sheetView tabSelected="1" zoomScale="120" zoomScaleNormal="120" workbookViewId="0">
      <selection activeCell="M1" sqref="M1:M1048576"/>
    </sheetView>
  </sheetViews>
  <sheetFormatPr defaultColWidth="8.85546875" defaultRowHeight="12.75" x14ac:dyDescent="0.2"/>
  <cols>
    <col min="1" max="1" width="8" style="3" bestFit="1" customWidth="1"/>
    <col min="2" max="2" width="41.42578125" style="3" customWidth="1"/>
    <col min="3" max="3" width="6.140625" style="1" bestFit="1" customWidth="1"/>
    <col min="4" max="4" width="20.5703125" style="3" customWidth="1"/>
    <col min="5" max="5" width="18" style="3" customWidth="1"/>
    <col min="6" max="10" width="6.28515625" style="12" customWidth="1"/>
    <col min="11" max="11" width="7.140625" style="12" customWidth="1"/>
    <col min="12" max="12" width="9.140625" style="10"/>
    <col min="13" max="245" width="9.140625" style="3"/>
    <col min="246" max="246" width="8" style="3" bestFit="1" customWidth="1"/>
    <col min="247" max="247" width="53.42578125" style="3" bestFit="1" customWidth="1"/>
    <col min="248" max="248" width="6.140625" style="3" bestFit="1" customWidth="1"/>
    <col min="249" max="249" width="22.140625" style="3" bestFit="1" customWidth="1"/>
    <col min="250" max="252" width="6" style="3" bestFit="1" customWidth="1"/>
    <col min="253" max="253" width="4.140625" style="3" bestFit="1" customWidth="1"/>
    <col min="254" max="254" width="5.42578125" style="3" bestFit="1" customWidth="1"/>
    <col min="255" max="256" width="6.42578125" style="3" bestFit="1" customWidth="1"/>
    <col min="257" max="258" width="5.42578125" style="3" bestFit="1" customWidth="1"/>
    <col min="259" max="259" width="9.28515625" style="3" bestFit="1" customWidth="1"/>
    <col min="260" max="501" width="9.140625" style="3"/>
    <col min="502" max="502" width="8" style="3" bestFit="1" customWidth="1"/>
    <col min="503" max="503" width="53.42578125" style="3" bestFit="1" customWidth="1"/>
    <col min="504" max="504" width="6.140625" style="3" bestFit="1" customWidth="1"/>
    <col min="505" max="505" width="22.140625" style="3" bestFit="1" customWidth="1"/>
    <col min="506" max="508" width="6" style="3" bestFit="1" customWidth="1"/>
    <col min="509" max="509" width="4.140625" style="3" bestFit="1" customWidth="1"/>
    <col min="510" max="510" width="5.42578125" style="3" bestFit="1" customWidth="1"/>
    <col min="511" max="512" width="6.42578125" style="3" bestFit="1" customWidth="1"/>
    <col min="513" max="514" width="5.42578125" style="3" bestFit="1" customWidth="1"/>
    <col min="515" max="515" width="9.28515625" style="3" bestFit="1" customWidth="1"/>
    <col min="516" max="757" width="9.140625" style="3"/>
    <col min="758" max="758" width="8" style="3" bestFit="1" customWidth="1"/>
    <col min="759" max="759" width="53.42578125" style="3" bestFit="1" customWidth="1"/>
    <col min="760" max="760" width="6.140625" style="3" bestFit="1" customWidth="1"/>
    <col min="761" max="761" width="22.140625" style="3" bestFit="1" customWidth="1"/>
    <col min="762" max="764" width="6" style="3" bestFit="1" customWidth="1"/>
    <col min="765" max="765" width="4.140625" style="3" bestFit="1" customWidth="1"/>
    <col min="766" max="766" width="5.42578125" style="3" bestFit="1" customWidth="1"/>
    <col min="767" max="768" width="6.42578125" style="3" bestFit="1" customWidth="1"/>
    <col min="769" max="770" width="5.42578125" style="3" bestFit="1" customWidth="1"/>
    <col min="771" max="771" width="9.28515625" style="3" bestFit="1" customWidth="1"/>
    <col min="772" max="1013" width="9.140625" style="3"/>
    <col min="1014" max="1014" width="8" style="3" bestFit="1" customWidth="1"/>
    <col min="1015" max="1015" width="53.42578125" style="3" bestFit="1" customWidth="1"/>
    <col min="1016" max="1016" width="6.140625" style="3" bestFit="1" customWidth="1"/>
    <col min="1017" max="1017" width="22.140625" style="3" bestFit="1" customWidth="1"/>
    <col min="1018" max="1020" width="6" style="3" bestFit="1" customWidth="1"/>
    <col min="1021" max="1021" width="4.140625" style="3" bestFit="1" customWidth="1"/>
    <col min="1022" max="1022" width="5.42578125" style="3" bestFit="1" customWidth="1"/>
    <col min="1023" max="1024" width="6.42578125" style="3" bestFit="1" customWidth="1"/>
    <col min="1025" max="1026" width="5.42578125" style="3" bestFit="1" customWidth="1"/>
    <col min="1027" max="1027" width="9.28515625" style="3" bestFit="1" customWidth="1"/>
    <col min="1028" max="1269" width="9.140625" style="3"/>
    <col min="1270" max="1270" width="8" style="3" bestFit="1" customWidth="1"/>
    <col min="1271" max="1271" width="53.42578125" style="3" bestFit="1" customWidth="1"/>
    <col min="1272" max="1272" width="6.140625" style="3" bestFit="1" customWidth="1"/>
    <col min="1273" max="1273" width="22.140625" style="3" bestFit="1" customWidth="1"/>
    <col min="1274" max="1276" width="6" style="3" bestFit="1" customWidth="1"/>
    <col min="1277" max="1277" width="4.140625" style="3" bestFit="1" customWidth="1"/>
    <col min="1278" max="1278" width="5.42578125" style="3" bestFit="1" customWidth="1"/>
    <col min="1279" max="1280" width="6.42578125" style="3" bestFit="1" customWidth="1"/>
    <col min="1281" max="1282" width="5.42578125" style="3" bestFit="1" customWidth="1"/>
    <col min="1283" max="1283" width="9.28515625" style="3" bestFit="1" customWidth="1"/>
    <col min="1284" max="1525" width="9.140625" style="3"/>
    <col min="1526" max="1526" width="8" style="3" bestFit="1" customWidth="1"/>
    <col min="1527" max="1527" width="53.42578125" style="3" bestFit="1" customWidth="1"/>
    <col min="1528" max="1528" width="6.140625" style="3" bestFit="1" customWidth="1"/>
    <col min="1529" max="1529" width="22.140625" style="3" bestFit="1" customWidth="1"/>
    <col min="1530" max="1532" width="6" style="3" bestFit="1" customWidth="1"/>
    <col min="1533" max="1533" width="4.140625" style="3" bestFit="1" customWidth="1"/>
    <col min="1534" max="1534" width="5.42578125" style="3" bestFit="1" customWidth="1"/>
    <col min="1535" max="1536" width="6.42578125" style="3" bestFit="1" customWidth="1"/>
    <col min="1537" max="1538" width="5.42578125" style="3" bestFit="1" customWidth="1"/>
    <col min="1539" max="1539" width="9.28515625" style="3" bestFit="1" customWidth="1"/>
    <col min="1540" max="1781" width="9.140625" style="3"/>
    <col min="1782" max="1782" width="8" style="3" bestFit="1" customWidth="1"/>
    <col min="1783" max="1783" width="53.42578125" style="3" bestFit="1" customWidth="1"/>
    <col min="1784" max="1784" width="6.140625" style="3" bestFit="1" customWidth="1"/>
    <col min="1785" max="1785" width="22.140625" style="3" bestFit="1" customWidth="1"/>
    <col min="1786" max="1788" width="6" style="3" bestFit="1" customWidth="1"/>
    <col min="1789" max="1789" width="4.140625" style="3" bestFit="1" customWidth="1"/>
    <col min="1790" max="1790" width="5.42578125" style="3" bestFit="1" customWidth="1"/>
    <col min="1791" max="1792" width="6.42578125" style="3" bestFit="1" customWidth="1"/>
    <col min="1793" max="1794" width="5.42578125" style="3" bestFit="1" customWidth="1"/>
    <col min="1795" max="1795" width="9.28515625" style="3" bestFit="1" customWidth="1"/>
    <col min="1796" max="2037" width="9.140625" style="3"/>
    <col min="2038" max="2038" width="8" style="3" bestFit="1" customWidth="1"/>
    <col min="2039" max="2039" width="53.42578125" style="3" bestFit="1" customWidth="1"/>
    <col min="2040" max="2040" width="6.140625" style="3" bestFit="1" customWidth="1"/>
    <col min="2041" max="2041" width="22.140625" style="3" bestFit="1" customWidth="1"/>
    <col min="2042" max="2044" width="6" style="3" bestFit="1" customWidth="1"/>
    <col min="2045" max="2045" width="4.140625" style="3" bestFit="1" customWidth="1"/>
    <col min="2046" max="2046" width="5.42578125" style="3" bestFit="1" customWidth="1"/>
    <col min="2047" max="2048" width="6.42578125" style="3" bestFit="1" customWidth="1"/>
    <col min="2049" max="2050" width="5.42578125" style="3" bestFit="1" customWidth="1"/>
    <col min="2051" max="2051" width="9.28515625" style="3" bestFit="1" customWidth="1"/>
    <col min="2052" max="2293" width="9.140625" style="3"/>
    <col min="2294" max="2294" width="8" style="3" bestFit="1" customWidth="1"/>
    <col min="2295" max="2295" width="53.42578125" style="3" bestFit="1" customWidth="1"/>
    <col min="2296" max="2296" width="6.140625" style="3" bestFit="1" customWidth="1"/>
    <col min="2297" max="2297" width="22.140625" style="3" bestFit="1" customWidth="1"/>
    <col min="2298" max="2300" width="6" style="3" bestFit="1" customWidth="1"/>
    <col min="2301" max="2301" width="4.140625" style="3" bestFit="1" customWidth="1"/>
    <col min="2302" max="2302" width="5.42578125" style="3" bestFit="1" customWidth="1"/>
    <col min="2303" max="2304" width="6.42578125" style="3" bestFit="1" customWidth="1"/>
    <col min="2305" max="2306" width="5.42578125" style="3" bestFit="1" customWidth="1"/>
    <col min="2307" max="2307" width="9.28515625" style="3" bestFit="1" customWidth="1"/>
    <col min="2308" max="2549" width="9.140625" style="3"/>
    <col min="2550" max="2550" width="8" style="3" bestFit="1" customWidth="1"/>
    <col min="2551" max="2551" width="53.42578125" style="3" bestFit="1" customWidth="1"/>
    <col min="2552" max="2552" width="6.140625" style="3" bestFit="1" customWidth="1"/>
    <col min="2553" max="2553" width="22.140625" style="3" bestFit="1" customWidth="1"/>
    <col min="2554" max="2556" width="6" style="3" bestFit="1" customWidth="1"/>
    <col min="2557" max="2557" width="4.140625" style="3" bestFit="1" customWidth="1"/>
    <col min="2558" max="2558" width="5.42578125" style="3" bestFit="1" customWidth="1"/>
    <col min="2559" max="2560" width="6.42578125" style="3" bestFit="1" customWidth="1"/>
    <col min="2561" max="2562" width="5.42578125" style="3" bestFit="1" customWidth="1"/>
    <col min="2563" max="2563" width="9.28515625" style="3" bestFit="1" customWidth="1"/>
    <col min="2564" max="2805" width="9.140625" style="3"/>
    <col min="2806" max="2806" width="8" style="3" bestFit="1" customWidth="1"/>
    <col min="2807" max="2807" width="53.42578125" style="3" bestFit="1" customWidth="1"/>
    <col min="2808" max="2808" width="6.140625" style="3" bestFit="1" customWidth="1"/>
    <col min="2809" max="2809" width="22.140625" style="3" bestFit="1" customWidth="1"/>
    <col min="2810" max="2812" width="6" style="3" bestFit="1" customWidth="1"/>
    <col min="2813" max="2813" width="4.140625" style="3" bestFit="1" customWidth="1"/>
    <col min="2814" max="2814" width="5.42578125" style="3" bestFit="1" customWidth="1"/>
    <col min="2815" max="2816" width="6.42578125" style="3" bestFit="1" customWidth="1"/>
    <col min="2817" max="2818" width="5.42578125" style="3" bestFit="1" customWidth="1"/>
    <col min="2819" max="2819" width="9.28515625" style="3" bestFit="1" customWidth="1"/>
    <col min="2820" max="3061" width="9.140625" style="3"/>
    <col min="3062" max="3062" width="8" style="3" bestFit="1" customWidth="1"/>
    <col min="3063" max="3063" width="53.42578125" style="3" bestFit="1" customWidth="1"/>
    <col min="3064" max="3064" width="6.140625" style="3" bestFit="1" customWidth="1"/>
    <col min="3065" max="3065" width="22.140625" style="3" bestFit="1" customWidth="1"/>
    <col min="3066" max="3068" width="6" style="3" bestFit="1" customWidth="1"/>
    <col min="3069" max="3069" width="4.140625" style="3" bestFit="1" customWidth="1"/>
    <col min="3070" max="3070" width="5.42578125" style="3" bestFit="1" customWidth="1"/>
    <col min="3071" max="3072" width="6.42578125" style="3" bestFit="1" customWidth="1"/>
    <col min="3073" max="3074" width="5.42578125" style="3" bestFit="1" customWidth="1"/>
    <col min="3075" max="3075" width="9.28515625" style="3" bestFit="1" customWidth="1"/>
    <col min="3076" max="3317" width="9.140625" style="3"/>
    <col min="3318" max="3318" width="8" style="3" bestFit="1" customWidth="1"/>
    <col min="3319" max="3319" width="53.42578125" style="3" bestFit="1" customWidth="1"/>
    <col min="3320" max="3320" width="6.140625" style="3" bestFit="1" customWidth="1"/>
    <col min="3321" max="3321" width="22.140625" style="3" bestFit="1" customWidth="1"/>
    <col min="3322" max="3324" width="6" style="3" bestFit="1" customWidth="1"/>
    <col min="3325" max="3325" width="4.140625" style="3" bestFit="1" customWidth="1"/>
    <col min="3326" max="3326" width="5.42578125" style="3" bestFit="1" customWidth="1"/>
    <col min="3327" max="3328" width="6.42578125" style="3" bestFit="1" customWidth="1"/>
    <col min="3329" max="3330" width="5.42578125" style="3" bestFit="1" customWidth="1"/>
    <col min="3331" max="3331" width="9.28515625" style="3" bestFit="1" customWidth="1"/>
    <col min="3332" max="3573" width="9.140625" style="3"/>
    <col min="3574" max="3574" width="8" style="3" bestFit="1" customWidth="1"/>
    <col min="3575" max="3575" width="53.42578125" style="3" bestFit="1" customWidth="1"/>
    <col min="3576" max="3576" width="6.140625" style="3" bestFit="1" customWidth="1"/>
    <col min="3577" max="3577" width="22.140625" style="3" bestFit="1" customWidth="1"/>
    <col min="3578" max="3580" width="6" style="3" bestFit="1" customWidth="1"/>
    <col min="3581" max="3581" width="4.140625" style="3" bestFit="1" customWidth="1"/>
    <col min="3582" max="3582" width="5.42578125" style="3" bestFit="1" customWidth="1"/>
    <col min="3583" max="3584" width="6.42578125" style="3" bestFit="1" customWidth="1"/>
    <col min="3585" max="3586" width="5.42578125" style="3" bestFit="1" customWidth="1"/>
    <col min="3587" max="3587" width="9.28515625" style="3" bestFit="1" customWidth="1"/>
    <col min="3588" max="3829" width="9.140625" style="3"/>
    <col min="3830" max="3830" width="8" style="3" bestFit="1" customWidth="1"/>
    <col min="3831" max="3831" width="53.42578125" style="3" bestFit="1" customWidth="1"/>
    <col min="3832" max="3832" width="6.140625" style="3" bestFit="1" customWidth="1"/>
    <col min="3833" max="3833" width="22.140625" style="3" bestFit="1" customWidth="1"/>
    <col min="3834" max="3836" width="6" style="3" bestFit="1" customWidth="1"/>
    <col min="3837" max="3837" width="4.140625" style="3" bestFit="1" customWidth="1"/>
    <col min="3838" max="3838" width="5.42578125" style="3" bestFit="1" customWidth="1"/>
    <col min="3839" max="3840" width="6.42578125" style="3" bestFit="1" customWidth="1"/>
    <col min="3841" max="3842" width="5.42578125" style="3" bestFit="1" customWidth="1"/>
    <col min="3843" max="3843" width="9.28515625" style="3" bestFit="1" customWidth="1"/>
    <col min="3844" max="4085" width="9.140625" style="3"/>
    <col min="4086" max="4086" width="8" style="3" bestFit="1" customWidth="1"/>
    <col min="4087" max="4087" width="53.42578125" style="3" bestFit="1" customWidth="1"/>
    <col min="4088" max="4088" width="6.140625" style="3" bestFit="1" customWidth="1"/>
    <col min="4089" max="4089" width="22.140625" style="3" bestFit="1" customWidth="1"/>
    <col min="4090" max="4092" width="6" style="3" bestFit="1" customWidth="1"/>
    <col min="4093" max="4093" width="4.140625" style="3" bestFit="1" customWidth="1"/>
    <col min="4094" max="4094" width="5.42578125" style="3" bestFit="1" customWidth="1"/>
    <col min="4095" max="4096" width="6.42578125" style="3" bestFit="1" customWidth="1"/>
    <col min="4097" max="4098" width="5.42578125" style="3" bestFit="1" customWidth="1"/>
    <col min="4099" max="4099" width="9.28515625" style="3" bestFit="1" customWidth="1"/>
    <col min="4100" max="4341" width="9.140625" style="3"/>
    <col min="4342" max="4342" width="8" style="3" bestFit="1" customWidth="1"/>
    <col min="4343" max="4343" width="53.42578125" style="3" bestFit="1" customWidth="1"/>
    <col min="4344" max="4344" width="6.140625" style="3" bestFit="1" customWidth="1"/>
    <col min="4345" max="4345" width="22.140625" style="3" bestFit="1" customWidth="1"/>
    <col min="4346" max="4348" width="6" style="3" bestFit="1" customWidth="1"/>
    <col min="4349" max="4349" width="4.140625" style="3" bestFit="1" customWidth="1"/>
    <col min="4350" max="4350" width="5.42578125" style="3" bestFit="1" customWidth="1"/>
    <col min="4351" max="4352" width="6.42578125" style="3" bestFit="1" customWidth="1"/>
    <col min="4353" max="4354" width="5.42578125" style="3" bestFit="1" customWidth="1"/>
    <col min="4355" max="4355" width="9.28515625" style="3" bestFit="1" customWidth="1"/>
    <col min="4356" max="4597" width="9.140625" style="3"/>
    <col min="4598" max="4598" width="8" style="3" bestFit="1" customWidth="1"/>
    <col min="4599" max="4599" width="53.42578125" style="3" bestFit="1" customWidth="1"/>
    <col min="4600" max="4600" width="6.140625" style="3" bestFit="1" customWidth="1"/>
    <col min="4601" max="4601" width="22.140625" style="3" bestFit="1" customWidth="1"/>
    <col min="4602" max="4604" width="6" style="3" bestFit="1" customWidth="1"/>
    <col min="4605" max="4605" width="4.140625" style="3" bestFit="1" customWidth="1"/>
    <col min="4606" max="4606" width="5.42578125" style="3" bestFit="1" customWidth="1"/>
    <col min="4607" max="4608" width="6.42578125" style="3" bestFit="1" customWidth="1"/>
    <col min="4609" max="4610" width="5.42578125" style="3" bestFit="1" customWidth="1"/>
    <col min="4611" max="4611" width="9.28515625" style="3" bestFit="1" customWidth="1"/>
    <col min="4612" max="4853" width="9.140625" style="3"/>
    <col min="4854" max="4854" width="8" style="3" bestFit="1" customWidth="1"/>
    <col min="4855" max="4855" width="53.42578125" style="3" bestFit="1" customWidth="1"/>
    <col min="4856" max="4856" width="6.140625" style="3" bestFit="1" customWidth="1"/>
    <col min="4857" max="4857" width="22.140625" style="3" bestFit="1" customWidth="1"/>
    <col min="4858" max="4860" width="6" style="3" bestFit="1" customWidth="1"/>
    <col min="4861" max="4861" width="4.140625" style="3" bestFit="1" customWidth="1"/>
    <col min="4862" max="4862" width="5.42578125" style="3" bestFit="1" customWidth="1"/>
    <col min="4863" max="4864" width="6.42578125" style="3" bestFit="1" customWidth="1"/>
    <col min="4865" max="4866" width="5.42578125" style="3" bestFit="1" customWidth="1"/>
    <col min="4867" max="4867" width="9.28515625" style="3" bestFit="1" customWidth="1"/>
    <col min="4868" max="5109" width="9.140625" style="3"/>
    <col min="5110" max="5110" width="8" style="3" bestFit="1" customWidth="1"/>
    <col min="5111" max="5111" width="53.42578125" style="3" bestFit="1" customWidth="1"/>
    <col min="5112" max="5112" width="6.140625" style="3" bestFit="1" customWidth="1"/>
    <col min="5113" max="5113" width="22.140625" style="3" bestFit="1" customWidth="1"/>
    <col min="5114" max="5116" width="6" style="3" bestFit="1" customWidth="1"/>
    <col min="5117" max="5117" width="4.140625" style="3" bestFit="1" customWidth="1"/>
    <col min="5118" max="5118" width="5.42578125" style="3" bestFit="1" customWidth="1"/>
    <col min="5119" max="5120" width="6.42578125" style="3" bestFit="1" customWidth="1"/>
    <col min="5121" max="5122" width="5.42578125" style="3" bestFit="1" customWidth="1"/>
    <col min="5123" max="5123" width="9.28515625" style="3" bestFit="1" customWidth="1"/>
    <col min="5124" max="5365" width="9.140625" style="3"/>
    <col min="5366" max="5366" width="8" style="3" bestFit="1" customWidth="1"/>
    <col min="5367" max="5367" width="53.42578125" style="3" bestFit="1" customWidth="1"/>
    <col min="5368" max="5368" width="6.140625" style="3" bestFit="1" customWidth="1"/>
    <col min="5369" max="5369" width="22.140625" style="3" bestFit="1" customWidth="1"/>
    <col min="5370" max="5372" width="6" style="3" bestFit="1" customWidth="1"/>
    <col min="5373" max="5373" width="4.140625" style="3" bestFit="1" customWidth="1"/>
    <col min="5374" max="5374" width="5.42578125" style="3" bestFit="1" customWidth="1"/>
    <col min="5375" max="5376" width="6.42578125" style="3" bestFit="1" customWidth="1"/>
    <col min="5377" max="5378" width="5.42578125" style="3" bestFit="1" customWidth="1"/>
    <col min="5379" max="5379" width="9.28515625" style="3" bestFit="1" customWidth="1"/>
    <col min="5380" max="5621" width="9.140625" style="3"/>
    <col min="5622" max="5622" width="8" style="3" bestFit="1" customWidth="1"/>
    <col min="5623" max="5623" width="53.42578125" style="3" bestFit="1" customWidth="1"/>
    <col min="5624" max="5624" width="6.140625" style="3" bestFit="1" customWidth="1"/>
    <col min="5625" max="5625" width="22.140625" style="3" bestFit="1" customWidth="1"/>
    <col min="5626" max="5628" width="6" style="3" bestFit="1" customWidth="1"/>
    <col min="5629" max="5629" width="4.140625" style="3" bestFit="1" customWidth="1"/>
    <col min="5630" max="5630" width="5.42578125" style="3" bestFit="1" customWidth="1"/>
    <col min="5631" max="5632" width="6.42578125" style="3" bestFit="1" customWidth="1"/>
    <col min="5633" max="5634" width="5.42578125" style="3" bestFit="1" customWidth="1"/>
    <col min="5635" max="5635" width="9.28515625" style="3" bestFit="1" customWidth="1"/>
    <col min="5636" max="5877" width="9.140625" style="3"/>
    <col min="5878" max="5878" width="8" style="3" bestFit="1" customWidth="1"/>
    <col min="5879" max="5879" width="53.42578125" style="3" bestFit="1" customWidth="1"/>
    <col min="5880" max="5880" width="6.140625" style="3" bestFit="1" customWidth="1"/>
    <col min="5881" max="5881" width="22.140625" style="3" bestFit="1" customWidth="1"/>
    <col min="5882" max="5884" width="6" style="3" bestFit="1" customWidth="1"/>
    <col min="5885" max="5885" width="4.140625" style="3" bestFit="1" customWidth="1"/>
    <col min="5886" max="5886" width="5.42578125" style="3" bestFit="1" customWidth="1"/>
    <col min="5887" max="5888" width="6.42578125" style="3" bestFit="1" customWidth="1"/>
    <col min="5889" max="5890" width="5.42578125" style="3" bestFit="1" customWidth="1"/>
    <col min="5891" max="5891" width="9.28515625" style="3" bestFit="1" customWidth="1"/>
    <col min="5892" max="6133" width="9.140625" style="3"/>
    <col min="6134" max="6134" width="8" style="3" bestFit="1" customWidth="1"/>
    <col min="6135" max="6135" width="53.42578125" style="3" bestFit="1" customWidth="1"/>
    <col min="6136" max="6136" width="6.140625" style="3" bestFit="1" customWidth="1"/>
    <col min="6137" max="6137" width="22.140625" style="3" bestFit="1" customWidth="1"/>
    <col min="6138" max="6140" width="6" style="3" bestFit="1" customWidth="1"/>
    <col min="6141" max="6141" width="4.140625" style="3" bestFit="1" customWidth="1"/>
    <col min="6142" max="6142" width="5.42578125" style="3" bestFit="1" customWidth="1"/>
    <col min="6143" max="6144" width="6.42578125" style="3" bestFit="1" customWidth="1"/>
    <col min="6145" max="6146" width="5.42578125" style="3" bestFit="1" customWidth="1"/>
    <col min="6147" max="6147" width="9.28515625" style="3" bestFit="1" customWidth="1"/>
    <col min="6148" max="6389" width="9.140625" style="3"/>
    <col min="6390" max="6390" width="8" style="3" bestFit="1" customWidth="1"/>
    <col min="6391" max="6391" width="53.42578125" style="3" bestFit="1" customWidth="1"/>
    <col min="6392" max="6392" width="6.140625" style="3" bestFit="1" customWidth="1"/>
    <col min="6393" max="6393" width="22.140625" style="3" bestFit="1" customWidth="1"/>
    <col min="6394" max="6396" width="6" style="3" bestFit="1" customWidth="1"/>
    <col min="6397" max="6397" width="4.140625" style="3" bestFit="1" customWidth="1"/>
    <col min="6398" max="6398" width="5.42578125" style="3" bestFit="1" customWidth="1"/>
    <col min="6399" max="6400" width="6.42578125" style="3" bestFit="1" customWidth="1"/>
    <col min="6401" max="6402" width="5.42578125" style="3" bestFit="1" customWidth="1"/>
    <col min="6403" max="6403" width="9.28515625" style="3" bestFit="1" customWidth="1"/>
    <col min="6404" max="6645" width="9.140625" style="3"/>
    <col min="6646" max="6646" width="8" style="3" bestFit="1" customWidth="1"/>
    <col min="6647" max="6647" width="53.42578125" style="3" bestFit="1" customWidth="1"/>
    <col min="6648" max="6648" width="6.140625" style="3" bestFit="1" customWidth="1"/>
    <col min="6649" max="6649" width="22.140625" style="3" bestFit="1" customWidth="1"/>
    <col min="6650" max="6652" width="6" style="3" bestFit="1" customWidth="1"/>
    <col min="6653" max="6653" width="4.140625" style="3" bestFit="1" customWidth="1"/>
    <col min="6654" max="6654" width="5.42578125" style="3" bestFit="1" customWidth="1"/>
    <col min="6655" max="6656" width="6.42578125" style="3" bestFit="1" customWidth="1"/>
    <col min="6657" max="6658" width="5.42578125" style="3" bestFit="1" customWidth="1"/>
    <col min="6659" max="6659" width="9.28515625" style="3" bestFit="1" customWidth="1"/>
    <col min="6660" max="6901" width="9.140625" style="3"/>
    <col min="6902" max="6902" width="8" style="3" bestFit="1" customWidth="1"/>
    <col min="6903" max="6903" width="53.42578125" style="3" bestFit="1" customWidth="1"/>
    <col min="6904" max="6904" width="6.140625" style="3" bestFit="1" customWidth="1"/>
    <col min="6905" max="6905" width="22.140625" style="3" bestFit="1" customWidth="1"/>
    <col min="6906" max="6908" width="6" style="3" bestFit="1" customWidth="1"/>
    <col min="6909" max="6909" width="4.140625" style="3" bestFit="1" customWidth="1"/>
    <col min="6910" max="6910" width="5.42578125" style="3" bestFit="1" customWidth="1"/>
    <col min="6911" max="6912" width="6.42578125" style="3" bestFit="1" customWidth="1"/>
    <col min="6913" max="6914" width="5.42578125" style="3" bestFit="1" customWidth="1"/>
    <col min="6915" max="6915" width="9.28515625" style="3" bestFit="1" customWidth="1"/>
    <col min="6916" max="7157" width="9.140625" style="3"/>
    <col min="7158" max="7158" width="8" style="3" bestFit="1" customWidth="1"/>
    <col min="7159" max="7159" width="53.42578125" style="3" bestFit="1" customWidth="1"/>
    <col min="7160" max="7160" width="6.140625" style="3" bestFit="1" customWidth="1"/>
    <col min="7161" max="7161" width="22.140625" style="3" bestFit="1" customWidth="1"/>
    <col min="7162" max="7164" width="6" style="3" bestFit="1" customWidth="1"/>
    <col min="7165" max="7165" width="4.140625" style="3" bestFit="1" customWidth="1"/>
    <col min="7166" max="7166" width="5.42578125" style="3" bestFit="1" customWidth="1"/>
    <col min="7167" max="7168" width="6.42578125" style="3" bestFit="1" customWidth="1"/>
    <col min="7169" max="7170" width="5.42578125" style="3" bestFit="1" customWidth="1"/>
    <col min="7171" max="7171" width="9.28515625" style="3" bestFit="1" customWidth="1"/>
    <col min="7172" max="7413" width="9.140625" style="3"/>
    <col min="7414" max="7414" width="8" style="3" bestFit="1" customWidth="1"/>
    <col min="7415" max="7415" width="53.42578125" style="3" bestFit="1" customWidth="1"/>
    <col min="7416" max="7416" width="6.140625" style="3" bestFit="1" customWidth="1"/>
    <col min="7417" max="7417" width="22.140625" style="3" bestFit="1" customWidth="1"/>
    <col min="7418" max="7420" width="6" style="3" bestFit="1" customWidth="1"/>
    <col min="7421" max="7421" width="4.140625" style="3" bestFit="1" customWidth="1"/>
    <col min="7422" max="7422" width="5.42578125" style="3" bestFit="1" customWidth="1"/>
    <col min="7423" max="7424" width="6.42578125" style="3" bestFit="1" customWidth="1"/>
    <col min="7425" max="7426" width="5.42578125" style="3" bestFit="1" customWidth="1"/>
    <col min="7427" max="7427" width="9.28515625" style="3" bestFit="1" customWidth="1"/>
    <col min="7428" max="7669" width="9.140625" style="3"/>
    <col min="7670" max="7670" width="8" style="3" bestFit="1" customWidth="1"/>
    <col min="7671" max="7671" width="53.42578125" style="3" bestFit="1" customWidth="1"/>
    <col min="7672" max="7672" width="6.140625" style="3" bestFit="1" customWidth="1"/>
    <col min="7673" max="7673" width="22.140625" style="3" bestFit="1" customWidth="1"/>
    <col min="7674" max="7676" width="6" style="3" bestFit="1" customWidth="1"/>
    <col min="7677" max="7677" width="4.140625" style="3" bestFit="1" customWidth="1"/>
    <col min="7678" max="7678" width="5.42578125" style="3" bestFit="1" customWidth="1"/>
    <col min="7679" max="7680" width="6.42578125" style="3" bestFit="1" customWidth="1"/>
    <col min="7681" max="7682" width="5.42578125" style="3" bestFit="1" customWidth="1"/>
    <col min="7683" max="7683" width="9.28515625" style="3" bestFit="1" customWidth="1"/>
    <col min="7684" max="7925" width="9.140625" style="3"/>
    <col min="7926" max="7926" width="8" style="3" bestFit="1" customWidth="1"/>
    <col min="7927" max="7927" width="53.42578125" style="3" bestFit="1" customWidth="1"/>
    <col min="7928" max="7928" width="6.140625" style="3" bestFit="1" customWidth="1"/>
    <col min="7929" max="7929" width="22.140625" style="3" bestFit="1" customWidth="1"/>
    <col min="7930" max="7932" width="6" style="3" bestFit="1" customWidth="1"/>
    <col min="7933" max="7933" width="4.140625" style="3" bestFit="1" customWidth="1"/>
    <col min="7934" max="7934" width="5.42578125" style="3" bestFit="1" customWidth="1"/>
    <col min="7935" max="7936" width="6.42578125" style="3" bestFit="1" customWidth="1"/>
    <col min="7937" max="7938" width="5.42578125" style="3" bestFit="1" customWidth="1"/>
    <col min="7939" max="7939" width="9.28515625" style="3" bestFit="1" customWidth="1"/>
    <col min="7940" max="8181" width="9.140625" style="3"/>
    <col min="8182" max="8182" width="8" style="3" bestFit="1" customWidth="1"/>
    <col min="8183" max="8183" width="53.42578125" style="3" bestFit="1" customWidth="1"/>
    <col min="8184" max="8184" width="6.140625" style="3" bestFit="1" customWidth="1"/>
    <col min="8185" max="8185" width="22.140625" style="3" bestFit="1" customWidth="1"/>
    <col min="8186" max="8188" width="6" style="3" bestFit="1" customWidth="1"/>
    <col min="8189" max="8189" width="4.140625" style="3" bestFit="1" customWidth="1"/>
    <col min="8190" max="8190" width="5.42578125" style="3" bestFit="1" customWidth="1"/>
    <col min="8191" max="8192" width="6.42578125" style="3" bestFit="1" customWidth="1"/>
    <col min="8193" max="8194" width="5.42578125" style="3" bestFit="1" customWidth="1"/>
    <col min="8195" max="8195" width="9.28515625" style="3" bestFit="1" customWidth="1"/>
    <col min="8196" max="8437" width="9.140625" style="3"/>
    <col min="8438" max="8438" width="8" style="3" bestFit="1" customWidth="1"/>
    <col min="8439" max="8439" width="53.42578125" style="3" bestFit="1" customWidth="1"/>
    <col min="8440" max="8440" width="6.140625" style="3" bestFit="1" customWidth="1"/>
    <col min="8441" max="8441" width="22.140625" style="3" bestFit="1" customWidth="1"/>
    <col min="8442" max="8444" width="6" style="3" bestFit="1" customWidth="1"/>
    <col min="8445" max="8445" width="4.140625" style="3" bestFit="1" customWidth="1"/>
    <col min="8446" max="8446" width="5.42578125" style="3" bestFit="1" customWidth="1"/>
    <col min="8447" max="8448" width="6.42578125" style="3" bestFit="1" customWidth="1"/>
    <col min="8449" max="8450" width="5.42578125" style="3" bestFit="1" customWidth="1"/>
    <col min="8451" max="8451" width="9.28515625" style="3" bestFit="1" customWidth="1"/>
    <col min="8452" max="8693" width="9.140625" style="3"/>
    <col min="8694" max="8694" width="8" style="3" bestFit="1" customWidth="1"/>
    <col min="8695" max="8695" width="53.42578125" style="3" bestFit="1" customWidth="1"/>
    <col min="8696" max="8696" width="6.140625" style="3" bestFit="1" customWidth="1"/>
    <col min="8697" max="8697" width="22.140625" style="3" bestFit="1" customWidth="1"/>
    <col min="8698" max="8700" width="6" style="3" bestFit="1" customWidth="1"/>
    <col min="8701" max="8701" width="4.140625" style="3" bestFit="1" customWidth="1"/>
    <col min="8702" max="8702" width="5.42578125" style="3" bestFit="1" customWidth="1"/>
    <col min="8703" max="8704" width="6.42578125" style="3" bestFit="1" customWidth="1"/>
    <col min="8705" max="8706" width="5.42578125" style="3" bestFit="1" customWidth="1"/>
    <col min="8707" max="8707" width="9.28515625" style="3" bestFit="1" customWidth="1"/>
    <col min="8708" max="8949" width="9.140625" style="3"/>
    <col min="8950" max="8950" width="8" style="3" bestFit="1" customWidth="1"/>
    <col min="8951" max="8951" width="53.42578125" style="3" bestFit="1" customWidth="1"/>
    <col min="8952" max="8952" width="6.140625" style="3" bestFit="1" customWidth="1"/>
    <col min="8953" max="8953" width="22.140625" style="3" bestFit="1" customWidth="1"/>
    <col min="8954" max="8956" width="6" style="3" bestFit="1" customWidth="1"/>
    <col min="8957" max="8957" width="4.140625" style="3" bestFit="1" customWidth="1"/>
    <col min="8958" max="8958" width="5.42578125" style="3" bestFit="1" customWidth="1"/>
    <col min="8959" max="8960" width="6.42578125" style="3" bestFit="1" customWidth="1"/>
    <col min="8961" max="8962" width="5.42578125" style="3" bestFit="1" customWidth="1"/>
    <col min="8963" max="8963" width="9.28515625" style="3" bestFit="1" customWidth="1"/>
    <col min="8964" max="9205" width="9.140625" style="3"/>
    <col min="9206" max="9206" width="8" style="3" bestFit="1" customWidth="1"/>
    <col min="9207" max="9207" width="53.42578125" style="3" bestFit="1" customWidth="1"/>
    <col min="9208" max="9208" width="6.140625" style="3" bestFit="1" customWidth="1"/>
    <col min="9209" max="9209" width="22.140625" style="3" bestFit="1" customWidth="1"/>
    <col min="9210" max="9212" width="6" style="3" bestFit="1" customWidth="1"/>
    <col min="9213" max="9213" width="4.140625" style="3" bestFit="1" customWidth="1"/>
    <col min="9214" max="9214" width="5.42578125" style="3" bestFit="1" customWidth="1"/>
    <col min="9215" max="9216" width="6.42578125" style="3" bestFit="1" customWidth="1"/>
    <col min="9217" max="9218" width="5.42578125" style="3" bestFit="1" customWidth="1"/>
    <col min="9219" max="9219" width="9.28515625" style="3" bestFit="1" customWidth="1"/>
    <col min="9220" max="9461" width="9.140625" style="3"/>
    <col min="9462" max="9462" width="8" style="3" bestFit="1" customWidth="1"/>
    <col min="9463" max="9463" width="53.42578125" style="3" bestFit="1" customWidth="1"/>
    <col min="9464" max="9464" width="6.140625" style="3" bestFit="1" customWidth="1"/>
    <col min="9465" max="9465" width="22.140625" style="3" bestFit="1" customWidth="1"/>
    <col min="9466" max="9468" width="6" style="3" bestFit="1" customWidth="1"/>
    <col min="9469" max="9469" width="4.140625" style="3" bestFit="1" customWidth="1"/>
    <col min="9470" max="9470" width="5.42578125" style="3" bestFit="1" customWidth="1"/>
    <col min="9471" max="9472" width="6.42578125" style="3" bestFit="1" customWidth="1"/>
    <col min="9473" max="9474" width="5.42578125" style="3" bestFit="1" customWidth="1"/>
    <col min="9475" max="9475" width="9.28515625" style="3" bestFit="1" customWidth="1"/>
    <col min="9476" max="9717" width="9.140625" style="3"/>
    <col min="9718" max="9718" width="8" style="3" bestFit="1" customWidth="1"/>
    <col min="9719" max="9719" width="53.42578125" style="3" bestFit="1" customWidth="1"/>
    <col min="9720" max="9720" width="6.140625" style="3" bestFit="1" customWidth="1"/>
    <col min="9721" max="9721" width="22.140625" style="3" bestFit="1" customWidth="1"/>
    <col min="9722" max="9724" width="6" style="3" bestFit="1" customWidth="1"/>
    <col min="9725" max="9725" width="4.140625" style="3" bestFit="1" customWidth="1"/>
    <col min="9726" max="9726" width="5.42578125" style="3" bestFit="1" customWidth="1"/>
    <col min="9727" max="9728" width="6.42578125" style="3" bestFit="1" customWidth="1"/>
    <col min="9729" max="9730" width="5.42578125" style="3" bestFit="1" customWidth="1"/>
    <col min="9731" max="9731" width="9.28515625" style="3" bestFit="1" customWidth="1"/>
    <col min="9732" max="9973" width="9.140625" style="3"/>
    <col min="9974" max="9974" width="8" style="3" bestFit="1" customWidth="1"/>
    <col min="9975" max="9975" width="53.42578125" style="3" bestFit="1" customWidth="1"/>
    <col min="9976" max="9976" width="6.140625" style="3" bestFit="1" customWidth="1"/>
    <col min="9977" max="9977" width="22.140625" style="3" bestFit="1" customWidth="1"/>
    <col min="9978" max="9980" width="6" style="3" bestFit="1" customWidth="1"/>
    <col min="9981" max="9981" width="4.140625" style="3" bestFit="1" customWidth="1"/>
    <col min="9982" max="9982" width="5.42578125" style="3" bestFit="1" customWidth="1"/>
    <col min="9983" max="9984" width="6.42578125" style="3" bestFit="1" customWidth="1"/>
    <col min="9985" max="9986" width="5.42578125" style="3" bestFit="1" customWidth="1"/>
    <col min="9987" max="9987" width="9.28515625" style="3" bestFit="1" customWidth="1"/>
    <col min="9988" max="10229" width="9.140625" style="3"/>
    <col min="10230" max="10230" width="8" style="3" bestFit="1" customWidth="1"/>
    <col min="10231" max="10231" width="53.42578125" style="3" bestFit="1" customWidth="1"/>
    <col min="10232" max="10232" width="6.140625" style="3" bestFit="1" customWidth="1"/>
    <col min="10233" max="10233" width="22.140625" style="3" bestFit="1" customWidth="1"/>
    <col min="10234" max="10236" width="6" style="3" bestFit="1" customWidth="1"/>
    <col min="10237" max="10237" width="4.140625" style="3" bestFit="1" customWidth="1"/>
    <col min="10238" max="10238" width="5.42578125" style="3" bestFit="1" customWidth="1"/>
    <col min="10239" max="10240" width="6.42578125" style="3" bestFit="1" customWidth="1"/>
    <col min="10241" max="10242" width="5.42578125" style="3" bestFit="1" customWidth="1"/>
    <col min="10243" max="10243" width="9.28515625" style="3" bestFit="1" customWidth="1"/>
    <col min="10244" max="10485" width="9.140625" style="3"/>
    <col min="10486" max="10486" width="8" style="3" bestFit="1" customWidth="1"/>
    <col min="10487" max="10487" width="53.42578125" style="3" bestFit="1" customWidth="1"/>
    <col min="10488" max="10488" width="6.140625" style="3" bestFit="1" customWidth="1"/>
    <col min="10489" max="10489" width="22.140625" style="3" bestFit="1" customWidth="1"/>
    <col min="10490" max="10492" width="6" style="3" bestFit="1" customWidth="1"/>
    <col min="10493" max="10493" width="4.140625" style="3" bestFit="1" customWidth="1"/>
    <col min="10494" max="10494" width="5.42578125" style="3" bestFit="1" customWidth="1"/>
    <col min="10495" max="10496" width="6.42578125" style="3" bestFit="1" customWidth="1"/>
    <col min="10497" max="10498" width="5.42578125" style="3" bestFit="1" customWidth="1"/>
    <col min="10499" max="10499" width="9.28515625" style="3" bestFit="1" customWidth="1"/>
    <col min="10500" max="10741" width="9.140625" style="3"/>
    <col min="10742" max="10742" width="8" style="3" bestFit="1" customWidth="1"/>
    <col min="10743" max="10743" width="53.42578125" style="3" bestFit="1" customWidth="1"/>
    <col min="10744" max="10744" width="6.140625" style="3" bestFit="1" customWidth="1"/>
    <col min="10745" max="10745" width="22.140625" style="3" bestFit="1" customWidth="1"/>
    <col min="10746" max="10748" width="6" style="3" bestFit="1" customWidth="1"/>
    <col min="10749" max="10749" width="4.140625" style="3" bestFit="1" customWidth="1"/>
    <col min="10750" max="10750" width="5.42578125" style="3" bestFit="1" customWidth="1"/>
    <col min="10751" max="10752" width="6.42578125" style="3" bestFit="1" customWidth="1"/>
    <col min="10753" max="10754" width="5.42578125" style="3" bestFit="1" customWidth="1"/>
    <col min="10755" max="10755" width="9.28515625" style="3" bestFit="1" customWidth="1"/>
    <col min="10756" max="10997" width="9.140625" style="3"/>
    <col min="10998" max="10998" width="8" style="3" bestFit="1" customWidth="1"/>
    <col min="10999" max="10999" width="53.42578125" style="3" bestFit="1" customWidth="1"/>
    <col min="11000" max="11000" width="6.140625" style="3" bestFit="1" customWidth="1"/>
    <col min="11001" max="11001" width="22.140625" style="3" bestFit="1" customWidth="1"/>
    <col min="11002" max="11004" width="6" style="3" bestFit="1" customWidth="1"/>
    <col min="11005" max="11005" width="4.140625" style="3" bestFit="1" customWidth="1"/>
    <col min="11006" max="11006" width="5.42578125" style="3" bestFit="1" customWidth="1"/>
    <col min="11007" max="11008" width="6.42578125" style="3" bestFit="1" customWidth="1"/>
    <col min="11009" max="11010" width="5.42578125" style="3" bestFit="1" customWidth="1"/>
    <col min="11011" max="11011" width="9.28515625" style="3" bestFit="1" customWidth="1"/>
    <col min="11012" max="11253" width="9.140625" style="3"/>
    <col min="11254" max="11254" width="8" style="3" bestFit="1" customWidth="1"/>
    <col min="11255" max="11255" width="53.42578125" style="3" bestFit="1" customWidth="1"/>
    <col min="11256" max="11256" width="6.140625" style="3" bestFit="1" customWidth="1"/>
    <col min="11257" max="11257" width="22.140625" style="3" bestFit="1" customWidth="1"/>
    <col min="11258" max="11260" width="6" style="3" bestFit="1" customWidth="1"/>
    <col min="11261" max="11261" width="4.140625" style="3" bestFit="1" customWidth="1"/>
    <col min="11262" max="11262" width="5.42578125" style="3" bestFit="1" customWidth="1"/>
    <col min="11263" max="11264" width="6.42578125" style="3" bestFit="1" customWidth="1"/>
    <col min="11265" max="11266" width="5.42578125" style="3" bestFit="1" customWidth="1"/>
    <col min="11267" max="11267" width="9.28515625" style="3" bestFit="1" customWidth="1"/>
    <col min="11268" max="11509" width="9.140625" style="3"/>
    <col min="11510" max="11510" width="8" style="3" bestFit="1" customWidth="1"/>
    <col min="11511" max="11511" width="53.42578125" style="3" bestFit="1" customWidth="1"/>
    <col min="11512" max="11512" width="6.140625" style="3" bestFit="1" customWidth="1"/>
    <col min="11513" max="11513" width="22.140625" style="3" bestFit="1" customWidth="1"/>
    <col min="11514" max="11516" width="6" style="3" bestFit="1" customWidth="1"/>
    <col min="11517" max="11517" width="4.140625" style="3" bestFit="1" customWidth="1"/>
    <col min="11518" max="11518" width="5.42578125" style="3" bestFit="1" customWidth="1"/>
    <col min="11519" max="11520" width="6.42578125" style="3" bestFit="1" customWidth="1"/>
    <col min="11521" max="11522" width="5.42578125" style="3" bestFit="1" customWidth="1"/>
    <col min="11523" max="11523" width="9.28515625" style="3" bestFit="1" customWidth="1"/>
    <col min="11524" max="11765" width="9.140625" style="3"/>
    <col min="11766" max="11766" width="8" style="3" bestFit="1" customWidth="1"/>
    <col min="11767" max="11767" width="53.42578125" style="3" bestFit="1" customWidth="1"/>
    <col min="11768" max="11768" width="6.140625" style="3" bestFit="1" customWidth="1"/>
    <col min="11769" max="11769" width="22.140625" style="3" bestFit="1" customWidth="1"/>
    <col min="11770" max="11772" width="6" style="3" bestFit="1" customWidth="1"/>
    <col min="11773" max="11773" width="4.140625" style="3" bestFit="1" customWidth="1"/>
    <col min="11774" max="11774" width="5.42578125" style="3" bestFit="1" customWidth="1"/>
    <col min="11775" max="11776" width="6.42578125" style="3" bestFit="1" customWidth="1"/>
    <col min="11777" max="11778" width="5.42578125" style="3" bestFit="1" customWidth="1"/>
    <col min="11779" max="11779" width="9.28515625" style="3" bestFit="1" customWidth="1"/>
    <col min="11780" max="12021" width="9.140625" style="3"/>
    <col min="12022" max="12022" width="8" style="3" bestFit="1" customWidth="1"/>
    <col min="12023" max="12023" width="53.42578125" style="3" bestFit="1" customWidth="1"/>
    <col min="12024" max="12024" width="6.140625" style="3" bestFit="1" customWidth="1"/>
    <col min="12025" max="12025" width="22.140625" style="3" bestFit="1" customWidth="1"/>
    <col min="12026" max="12028" width="6" style="3" bestFit="1" customWidth="1"/>
    <col min="12029" max="12029" width="4.140625" style="3" bestFit="1" customWidth="1"/>
    <col min="12030" max="12030" width="5.42578125" style="3" bestFit="1" customWidth="1"/>
    <col min="12031" max="12032" width="6.42578125" style="3" bestFit="1" customWidth="1"/>
    <col min="12033" max="12034" width="5.42578125" style="3" bestFit="1" customWidth="1"/>
    <col min="12035" max="12035" width="9.28515625" style="3" bestFit="1" customWidth="1"/>
    <col min="12036" max="12277" width="9.140625" style="3"/>
    <col min="12278" max="12278" width="8" style="3" bestFit="1" customWidth="1"/>
    <col min="12279" max="12279" width="53.42578125" style="3" bestFit="1" customWidth="1"/>
    <col min="12280" max="12280" width="6.140625" style="3" bestFit="1" customWidth="1"/>
    <col min="12281" max="12281" width="22.140625" style="3" bestFit="1" customWidth="1"/>
    <col min="12282" max="12284" width="6" style="3" bestFit="1" customWidth="1"/>
    <col min="12285" max="12285" width="4.140625" style="3" bestFit="1" customWidth="1"/>
    <col min="12286" max="12286" width="5.42578125" style="3" bestFit="1" customWidth="1"/>
    <col min="12287" max="12288" width="6.42578125" style="3" bestFit="1" customWidth="1"/>
    <col min="12289" max="12290" width="5.42578125" style="3" bestFit="1" customWidth="1"/>
    <col min="12291" max="12291" width="9.28515625" style="3" bestFit="1" customWidth="1"/>
    <col min="12292" max="12533" width="9.140625" style="3"/>
    <col min="12534" max="12534" width="8" style="3" bestFit="1" customWidth="1"/>
    <col min="12535" max="12535" width="53.42578125" style="3" bestFit="1" customWidth="1"/>
    <col min="12536" max="12536" width="6.140625" style="3" bestFit="1" customWidth="1"/>
    <col min="12537" max="12537" width="22.140625" style="3" bestFit="1" customWidth="1"/>
    <col min="12538" max="12540" width="6" style="3" bestFit="1" customWidth="1"/>
    <col min="12541" max="12541" width="4.140625" style="3" bestFit="1" customWidth="1"/>
    <col min="12542" max="12542" width="5.42578125" style="3" bestFit="1" customWidth="1"/>
    <col min="12543" max="12544" width="6.42578125" style="3" bestFit="1" customWidth="1"/>
    <col min="12545" max="12546" width="5.42578125" style="3" bestFit="1" customWidth="1"/>
    <col min="12547" max="12547" width="9.28515625" style="3" bestFit="1" customWidth="1"/>
    <col min="12548" max="12789" width="9.140625" style="3"/>
    <col min="12790" max="12790" width="8" style="3" bestFit="1" customWidth="1"/>
    <col min="12791" max="12791" width="53.42578125" style="3" bestFit="1" customWidth="1"/>
    <col min="12792" max="12792" width="6.140625" style="3" bestFit="1" customWidth="1"/>
    <col min="12793" max="12793" width="22.140625" style="3" bestFit="1" customWidth="1"/>
    <col min="12794" max="12796" width="6" style="3" bestFit="1" customWidth="1"/>
    <col min="12797" max="12797" width="4.140625" style="3" bestFit="1" customWidth="1"/>
    <col min="12798" max="12798" width="5.42578125" style="3" bestFit="1" customWidth="1"/>
    <col min="12799" max="12800" width="6.42578125" style="3" bestFit="1" customWidth="1"/>
    <col min="12801" max="12802" width="5.42578125" style="3" bestFit="1" customWidth="1"/>
    <col min="12803" max="12803" width="9.28515625" style="3" bestFit="1" customWidth="1"/>
    <col min="12804" max="13045" width="9.140625" style="3"/>
    <col min="13046" max="13046" width="8" style="3" bestFit="1" customWidth="1"/>
    <col min="13047" max="13047" width="53.42578125" style="3" bestFit="1" customWidth="1"/>
    <col min="13048" max="13048" width="6.140625" style="3" bestFit="1" customWidth="1"/>
    <col min="13049" max="13049" width="22.140625" style="3" bestFit="1" customWidth="1"/>
    <col min="13050" max="13052" width="6" style="3" bestFit="1" customWidth="1"/>
    <col min="13053" max="13053" width="4.140625" style="3" bestFit="1" customWidth="1"/>
    <col min="13054" max="13054" width="5.42578125" style="3" bestFit="1" customWidth="1"/>
    <col min="13055" max="13056" width="6.42578125" style="3" bestFit="1" customWidth="1"/>
    <col min="13057" max="13058" width="5.42578125" style="3" bestFit="1" customWidth="1"/>
    <col min="13059" max="13059" width="9.28515625" style="3" bestFit="1" customWidth="1"/>
    <col min="13060" max="13301" width="9.140625" style="3"/>
    <col min="13302" max="13302" width="8" style="3" bestFit="1" customWidth="1"/>
    <col min="13303" max="13303" width="53.42578125" style="3" bestFit="1" customWidth="1"/>
    <col min="13304" max="13304" width="6.140625" style="3" bestFit="1" customWidth="1"/>
    <col min="13305" max="13305" width="22.140625" style="3" bestFit="1" customWidth="1"/>
    <col min="13306" max="13308" width="6" style="3" bestFit="1" customWidth="1"/>
    <col min="13309" max="13309" width="4.140625" style="3" bestFit="1" customWidth="1"/>
    <col min="13310" max="13310" width="5.42578125" style="3" bestFit="1" customWidth="1"/>
    <col min="13311" max="13312" width="6.42578125" style="3" bestFit="1" customWidth="1"/>
    <col min="13313" max="13314" width="5.42578125" style="3" bestFit="1" customWidth="1"/>
    <col min="13315" max="13315" width="9.28515625" style="3" bestFit="1" customWidth="1"/>
    <col min="13316" max="13557" width="9.140625" style="3"/>
    <col min="13558" max="13558" width="8" style="3" bestFit="1" customWidth="1"/>
    <col min="13559" max="13559" width="53.42578125" style="3" bestFit="1" customWidth="1"/>
    <col min="13560" max="13560" width="6.140625" style="3" bestFit="1" customWidth="1"/>
    <col min="13561" max="13561" width="22.140625" style="3" bestFit="1" customWidth="1"/>
    <col min="13562" max="13564" width="6" style="3" bestFit="1" customWidth="1"/>
    <col min="13565" max="13565" width="4.140625" style="3" bestFit="1" customWidth="1"/>
    <col min="13566" max="13566" width="5.42578125" style="3" bestFit="1" customWidth="1"/>
    <col min="13567" max="13568" width="6.42578125" style="3" bestFit="1" customWidth="1"/>
    <col min="13569" max="13570" width="5.42578125" style="3" bestFit="1" customWidth="1"/>
    <col min="13571" max="13571" width="9.28515625" style="3" bestFit="1" customWidth="1"/>
    <col min="13572" max="13813" width="9.140625" style="3"/>
    <col min="13814" max="13814" width="8" style="3" bestFit="1" customWidth="1"/>
    <col min="13815" max="13815" width="53.42578125" style="3" bestFit="1" customWidth="1"/>
    <col min="13816" max="13816" width="6.140625" style="3" bestFit="1" customWidth="1"/>
    <col min="13817" max="13817" width="22.140625" style="3" bestFit="1" customWidth="1"/>
    <col min="13818" max="13820" width="6" style="3" bestFit="1" customWidth="1"/>
    <col min="13821" max="13821" width="4.140625" style="3" bestFit="1" customWidth="1"/>
    <col min="13822" max="13822" width="5.42578125" style="3" bestFit="1" customWidth="1"/>
    <col min="13823" max="13824" width="6.42578125" style="3" bestFit="1" customWidth="1"/>
    <col min="13825" max="13826" width="5.42578125" style="3" bestFit="1" customWidth="1"/>
    <col min="13827" max="13827" width="9.28515625" style="3" bestFit="1" customWidth="1"/>
    <col min="13828" max="14069" width="9.140625" style="3"/>
    <col min="14070" max="14070" width="8" style="3" bestFit="1" customWidth="1"/>
    <col min="14071" max="14071" width="53.42578125" style="3" bestFit="1" customWidth="1"/>
    <col min="14072" max="14072" width="6.140625" style="3" bestFit="1" customWidth="1"/>
    <col min="14073" max="14073" width="22.140625" style="3" bestFit="1" customWidth="1"/>
    <col min="14074" max="14076" width="6" style="3" bestFit="1" customWidth="1"/>
    <col min="14077" max="14077" width="4.140625" style="3" bestFit="1" customWidth="1"/>
    <col min="14078" max="14078" width="5.42578125" style="3" bestFit="1" customWidth="1"/>
    <col min="14079" max="14080" width="6.42578125" style="3" bestFit="1" customWidth="1"/>
    <col min="14081" max="14082" width="5.42578125" style="3" bestFit="1" customWidth="1"/>
    <col min="14083" max="14083" width="9.28515625" style="3" bestFit="1" customWidth="1"/>
    <col min="14084" max="14325" width="9.140625" style="3"/>
    <col min="14326" max="14326" width="8" style="3" bestFit="1" customWidth="1"/>
    <col min="14327" max="14327" width="53.42578125" style="3" bestFit="1" customWidth="1"/>
    <col min="14328" max="14328" width="6.140625" style="3" bestFit="1" customWidth="1"/>
    <col min="14329" max="14329" width="22.140625" style="3" bestFit="1" customWidth="1"/>
    <col min="14330" max="14332" width="6" style="3" bestFit="1" customWidth="1"/>
    <col min="14333" max="14333" width="4.140625" style="3" bestFit="1" customWidth="1"/>
    <col min="14334" max="14334" width="5.42578125" style="3" bestFit="1" customWidth="1"/>
    <col min="14335" max="14336" width="6.42578125" style="3" bestFit="1" customWidth="1"/>
    <col min="14337" max="14338" width="5.42578125" style="3" bestFit="1" customWidth="1"/>
    <col min="14339" max="14339" width="9.28515625" style="3" bestFit="1" customWidth="1"/>
    <col min="14340" max="14581" width="9.140625" style="3"/>
    <col min="14582" max="14582" width="8" style="3" bestFit="1" customWidth="1"/>
    <col min="14583" max="14583" width="53.42578125" style="3" bestFit="1" customWidth="1"/>
    <col min="14584" max="14584" width="6.140625" style="3" bestFit="1" customWidth="1"/>
    <col min="14585" max="14585" width="22.140625" style="3" bestFit="1" customWidth="1"/>
    <col min="14586" max="14588" width="6" style="3" bestFit="1" customWidth="1"/>
    <col min="14589" max="14589" width="4.140625" style="3" bestFit="1" customWidth="1"/>
    <col min="14590" max="14590" width="5.42578125" style="3" bestFit="1" customWidth="1"/>
    <col min="14591" max="14592" width="6.42578125" style="3" bestFit="1" customWidth="1"/>
    <col min="14593" max="14594" width="5.42578125" style="3" bestFit="1" customWidth="1"/>
    <col min="14595" max="14595" width="9.28515625" style="3" bestFit="1" customWidth="1"/>
    <col min="14596" max="14837" width="9.140625" style="3"/>
    <col min="14838" max="14838" width="8" style="3" bestFit="1" customWidth="1"/>
    <col min="14839" max="14839" width="53.42578125" style="3" bestFit="1" customWidth="1"/>
    <col min="14840" max="14840" width="6.140625" style="3" bestFit="1" customWidth="1"/>
    <col min="14841" max="14841" width="22.140625" style="3" bestFit="1" customWidth="1"/>
    <col min="14842" max="14844" width="6" style="3" bestFit="1" customWidth="1"/>
    <col min="14845" max="14845" width="4.140625" style="3" bestFit="1" customWidth="1"/>
    <col min="14846" max="14846" width="5.42578125" style="3" bestFit="1" customWidth="1"/>
    <col min="14847" max="14848" width="6.42578125" style="3" bestFit="1" customWidth="1"/>
    <col min="14849" max="14850" width="5.42578125" style="3" bestFit="1" customWidth="1"/>
    <col min="14851" max="14851" width="9.28515625" style="3" bestFit="1" customWidth="1"/>
    <col min="14852" max="15093" width="9.140625" style="3"/>
    <col min="15094" max="15094" width="8" style="3" bestFit="1" customWidth="1"/>
    <col min="15095" max="15095" width="53.42578125" style="3" bestFit="1" customWidth="1"/>
    <col min="15096" max="15096" width="6.140625" style="3" bestFit="1" customWidth="1"/>
    <col min="15097" max="15097" width="22.140625" style="3" bestFit="1" customWidth="1"/>
    <col min="15098" max="15100" width="6" style="3" bestFit="1" customWidth="1"/>
    <col min="15101" max="15101" width="4.140625" style="3" bestFit="1" customWidth="1"/>
    <col min="15102" max="15102" width="5.42578125" style="3" bestFit="1" customWidth="1"/>
    <col min="15103" max="15104" width="6.42578125" style="3" bestFit="1" customWidth="1"/>
    <col min="15105" max="15106" width="5.42578125" style="3" bestFit="1" customWidth="1"/>
    <col min="15107" max="15107" width="9.28515625" style="3" bestFit="1" customWidth="1"/>
    <col min="15108" max="15349" width="9.140625" style="3"/>
    <col min="15350" max="15350" width="8" style="3" bestFit="1" customWidth="1"/>
    <col min="15351" max="15351" width="53.42578125" style="3" bestFit="1" customWidth="1"/>
    <col min="15352" max="15352" width="6.140625" style="3" bestFit="1" customWidth="1"/>
    <col min="15353" max="15353" width="22.140625" style="3" bestFit="1" customWidth="1"/>
    <col min="15354" max="15356" width="6" style="3" bestFit="1" customWidth="1"/>
    <col min="15357" max="15357" width="4.140625" style="3" bestFit="1" customWidth="1"/>
    <col min="15358" max="15358" width="5.42578125" style="3" bestFit="1" customWidth="1"/>
    <col min="15359" max="15360" width="6.42578125" style="3" bestFit="1" customWidth="1"/>
    <col min="15361" max="15362" width="5.42578125" style="3" bestFit="1" customWidth="1"/>
    <col min="15363" max="15363" width="9.28515625" style="3" bestFit="1" customWidth="1"/>
    <col min="15364" max="15605" width="9.140625" style="3"/>
    <col min="15606" max="15606" width="8" style="3" bestFit="1" customWidth="1"/>
    <col min="15607" max="15607" width="53.42578125" style="3" bestFit="1" customWidth="1"/>
    <col min="15608" max="15608" width="6.140625" style="3" bestFit="1" customWidth="1"/>
    <col min="15609" max="15609" width="22.140625" style="3" bestFit="1" customWidth="1"/>
    <col min="15610" max="15612" width="6" style="3" bestFit="1" customWidth="1"/>
    <col min="15613" max="15613" width="4.140625" style="3" bestFit="1" customWidth="1"/>
    <col min="15614" max="15614" width="5.42578125" style="3" bestFit="1" customWidth="1"/>
    <col min="15615" max="15616" width="6.42578125" style="3" bestFit="1" customWidth="1"/>
    <col min="15617" max="15618" width="5.42578125" style="3" bestFit="1" customWidth="1"/>
    <col min="15619" max="15619" width="9.28515625" style="3" bestFit="1" customWidth="1"/>
    <col min="15620" max="15861" width="9.140625" style="3"/>
    <col min="15862" max="15862" width="8" style="3" bestFit="1" customWidth="1"/>
    <col min="15863" max="15863" width="53.42578125" style="3" bestFit="1" customWidth="1"/>
    <col min="15864" max="15864" width="6.140625" style="3" bestFit="1" customWidth="1"/>
    <col min="15865" max="15865" width="22.140625" style="3" bestFit="1" customWidth="1"/>
    <col min="15866" max="15868" width="6" style="3" bestFit="1" customWidth="1"/>
    <col min="15869" max="15869" width="4.140625" style="3" bestFit="1" customWidth="1"/>
    <col min="15870" max="15870" width="5.42578125" style="3" bestFit="1" customWidth="1"/>
    <col min="15871" max="15872" width="6.42578125" style="3" bestFit="1" customWidth="1"/>
    <col min="15873" max="15874" width="5.42578125" style="3" bestFit="1" customWidth="1"/>
    <col min="15875" max="15875" width="9.28515625" style="3" bestFit="1" customWidth="1"/>
    <col min="15876" max="16117" width="9.140625" style="3"/>
    <col min="16118" max="16118" width="8" style="3" bestFit="1" customWidth="1"/>
    <col min="16119" max="16119" width="53.42578125" style="3" bestFit="1" customWidth="1"/>
    <col min="16120" max="16120" width="6.140625" style="3" bestFit="1" customWidth="1"/>
    <col min="16121" max="16121" width="22.140625" style="3" bestFit="1" customWidth="1"/>
    <col min="16122" max="16124" width="6" style="3" bestFit="1" customWidth="1"/>
    <col min="16125" max="16125" width="4.140625" style="3" bestFit="1" customWidth="1"/>
    <col min="16126" max="16126" width="5.42578125" style="3" bestFit="1" customWidth="1"/>
    <col min="16127" max="16128" width="6.42578125" style="3" bestFit="1" customWidth="1"/>
    <col min="16129" max="16130" width="5.42578125" style="3" bestFit="1" customWidth="1"/>
    <col min="16131" max="16131" width="9.28515625" style="3" bestFit="1" customWidth="1"/>
    <col min="16132" max="16377" width="9.140625" style="3"/>
    <col min="16378" max="16384" width="9.140625" style="3" customWidth="1"/>
  </cols>
  <sheetData>
    <row r="1" spans="1:12" s="1" customFormat="1" x14ac:dyDescent="0.2">
      <c r="A1" s="4" t="s">
        <v>18</v>
      </c>
      <c r="B1" s="4" t="s">
        <v>19</v>
      </c>
      <c r="C1" s="4" t="s">
        <v>21</v>
      </c>
      <c r="D1" s="4" t="s">
        <v>23</v>
      </c>
      <c r="E1" s="4" t="s">
        <v>20</v>
      </c>
      <c r="F1" s="5" t="s">
        <v>0</v>
      </c>
      <c r="G1" s="5" t="s">
        <v>1</v>
      </c>
      <c r="H1" s="5" t="s">
        <v>2</v>
      </c>
      <c r="I1" s="5" t="s">
        <v>3</v>
      </c>
      <c r="J1" s="5" t="s">
        <v>4</v>
      </c>
      <c r="K1" s="5" t="s">
        <v>22</v>
      </c>
      <c r="L1" s="9" t="s">
        <v>5</v>
      </c>
    </row>
    <row r="2" spans="1:12" ht="83.1" customHeight="1" x14ac:dyDescent="0.2">
      <c r="A2" s="2" t="s">
        <v>8</v>
      </c>
      <c r="B2" s="2" t="s">
        <v>9</v>
      </c>
      <c r="C2" s="7" t="s">
        <v>6</v>
      </c>
      <c r="D2" s="6"/>
      <c r="E2" s="2" t="s">
        <v>7</v>
      </c>
      <c r="F2" s="11">
        <v>1547</v>
      </c>
      <c r="G2" s="11">
        <v>2975</v>
      </c>
      <c r="H2" s="11">
        <v>3470</v>
      </c>
      <c r="I2" s="11">
        <v>2480</v>
      </c>
      <c r="J2" s="11">
        <v>1288</v>
      </c>
      <c r="K2" s="11">
        <f t="shared" ref="K2:K6" si="0">SUM(F2:J2)</f>
        <v>11760</v>
      </c>
      <c r="L2" s="8">
        <v>32</v>
      </c>
    </row>
    <row r="3" spans="1:12" ht="83.1" customHeight="1" x14ac:dyDescent="0.2">
      <c r="A3" s="2" t="s">
        <v>8</v>
      </c>
      <c r="B3" s="2" t="s">
        <v>9</v>
      </c>
      <c r="C3" s="7" t="s">
        <v>10</v>
      </c>
      <c r="D3" s="2"/>
      <c r="E3" s="2" t="s">
        <v>11</v>
      </c>
      <c r="F3" s="11">
        <v>692</v>
      </c>
      <c r="G3" s="11">
        <v>1288</v>
      </c>
      <c r="H3" s="11">
        <v>1486</v>
      </c>
      <c r="I3" s="11">
        <v>1089</v>
      </c>
      <c r="J3" s="11">
        <v>595</v>
      </c>
      <c r="K3" s="11">
        <f t="shared" si="0"/>
        <v>5150</v>
      </c>
      <c r="L3" s="8">
        <v>32</v>
      </c>
    </row>
    <row r="4" spans="1:12" ht="83.1" customHeight="1" x14ac:dyDescent="0.2">
      <c r="A4" s="2" t="s">
        <v>8</v>
      </c>
      <c r="B4" s="2" t="s">
        <v>9</v>
      </c>
      <c r="C4" s="7" t="s">
        <v>12</v>
      </c>
      <c r="D4" s="2"/>
      <c r="E4" s="2" t="s">
        <v>13</v>
      </c>
      <c r="F4" s="11">
        <v>692</v>
      </c>
      <c r="G4" s="11">
        <v>1288</v>
      </c>
      <c r="H4" s="11">
        <v>1486</v>
      </c>
      <c r="I4" s="11">
        <v>1089</v>
      </c>
      <c r="J4" s="11">
        <v>595</v>
      </c>
      <c r="K4" s="11">
        <f t="shared" si="0"/>
        <v>5150</v>
      </c>
      <c r="L4" s="8">
        <v>32</v>
      </c>
    </row>
    <row r="5" spans="1:12" ht="83.1" customHeight="1" x14ac:dyDescent="0.2">
      <c r="A5" s="2" t="s">
        <v>8</v>
      </c>
      <c r="B5" s="2" t="s">
        <v>9</v>
      </c>
      <c r="C5" s="7" t="s">
        <v>14</v>
      </c>
      <c r="D5" s="2"/>
      <c r="E5" s="2" t="s">
        <v>15</v>
      </c>
      <c r="F5" s="11">
        <v>692</v>
      </c>
      <c r="G5" s="11">
        <v>1288</v>
      </c>
      <c r="H5" s="11">
        <v>1486</v>
      </c>
      <c r="I5" s="11">
        <v>1089</v>
      </c>
      <c r="J5" s="11">
        <v>595</v>
      </c>
      <c r="K5" s="11">
        <f t="shared" si="0"/>
        <v>5150</v>
      </c>
      <c r="L5" s="8">
        <v>32</v>
      </c>
    </row>
    <row r="6" spans="1:12" ht="83.1" customHeight="1" x14ac:dyDescent="0.2">
      <c r="A6" s="2" t="s">
        <v>8</v>
      </c>
      <c r="B6" s="2" t="s">
        <v>9</v>
      </c>
      <c r="C6" s="7" t="s">
        <v>16</v>
      </c>
      <c r="D6" s="2"/>
      <c r="E6" s="2" t="s">
        <v>17</v>
      </c>
      <c r="F6" s="11">
        <v>692</v>
      </c>
      <c r="G6" s="11">
        <v>1288</v>
      </c>
      <c r="H6" s="11">
        <v>1486</v>
      </c>
      <c r="I6" s="11">
        <v>1089</v>
      </c>
      <c r="J6" s="11">
        <v>595</v>
      </c>
      <c r="K6" s="11">
        <f t="shared" si="0"/>
        <v>5150</v>
      </c>
      <c r="L6" s="8">
        <v>32</v>
      </c>
    </row>
    <row r="7" spans="1:12" s="18" customFormat="1" x14ac:dyDescent="0.2">
      <c r="A7" s="13"/>
      <c r="B7" s="13"/>
      <c r="C7" s="14"/>
      <c r="D7" s="15"/>
      <c r="E7" s="13"/>
      <c r="F7" s="16"/>
      <c r="G7" s="16"/>
      <c r="H7" s="16"/>
      <c r="I7" s="16"/>
      <c r="J7" s="16"/>
      <c r="K7" s="16">
        <f>SUM(K2:K6)</f>
        <v>32360</v>
      </c>
      <c r="L7" s="17"/>
    </row>
  </sheetData>
  <pageMargins left="0.7" right="0.7" top="0.75" bottom="0.75" header="0.3" footer="0.3"/>
  <pageSetup paperSize="9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REPLAY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2023-01-23T12:49:01Z</cp:lastPrinted>
  <dcterms:created xsi:type="dcterms:W3CDTF">2022-08-24T14:47:02Z</dcterms:created>
  <dcterms:modified xsi:type="dcterms:W3CDTF">2023-01-30T13:22:38Z</dcterms:modified>
</cp:coreProperties>
</file>